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<sst xmlns="http://schemas.openxmlformats.org/spreadsheetml/2006/main" count="35" uniqueCount="35">
  <si>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</si>
  <si>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</si>
  <si>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</si>
  <si>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</si>
  <si>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</si>
  <si>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</si>
  <si>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</si>
  <si>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</si>
  <si>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</si>
  <si>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</si>
  <si>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</si>
  <si>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</si>
  <si>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</si>
  <si>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</si>
  <si>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</si>
  <si>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</si>
  <si>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</si>
  <si>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</si>
  <si>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</si>
  <si>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</si>
  <si>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</si>
  <si>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</si>
  <si>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</si>
  <si>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</si>
  <si>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</si>
  <si>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</si>
  <si>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</si>
  <si>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"Шоркистринская СОШ"</t>
  </si>
  <si>
    <t>Салат из свеклы</t>
  </si>
  <si>
    <t>Птица тушенная в смет.соусе</t>
  </si>
  <si>
    <t>Каша гречневая рассыпчатая</t>
  </si>
  <si>
    <t>Компот из св.яблок</t>
  </si>
  <si>
    <t>Хлеб ржано-пшеничный</t>
  </si>
  <si>
    <t>Мандарины</t>
  </si>
  <si>
    <t>Суп картофельный с макаронными изделиями, с мясом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</si>
</sst>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H13" sqref="H1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45240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>
        <v>338</v>
      </c>
      <c r="D9" s="33" t="s">
        <v>33</v>
      </c>
      <c r="E9" s="15">
        <v>200</v>
      </c>
      <c r="F9" s="25">
        <v>13.74</v>
      </c>
      <c r="G9" s="15">
        <v>40</v>
      </c>
      <c r="H9" s="15">
        <v>0.8</v>
      </c>
      <c r="I9" s="15">
        <v>0.3</v>
      </c>
      <c r="J9" s="16">
        <v>8.1</v>
      </c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52</v>
      </c>
      <c r="D12" s="36" t="s">
        <v>28</v>
      </c>
      <c r="E12" s="21">
        <v>60</v>
      </c>
      <c r="F12" s="28">
        <v>2.23</v>
      </c>
      <c r="G12" s="21">
        <v>53.91</v>
      </c>
      <c r="H12" s="21">
        <v>0.81</v>
      </c>
      <c r="I12" s="21">
        <v>3.65</v>
      </c>
      <c r="J12" s="22">
        <v>4.72</v>
      </c>
    </row>
    <row r="13" spans="1:10" ht="30">
      <c r="A13" s="7"/>
      <c r="B13" s="1" t="s">
        <v>16</v>
      </c>
      <c r="C13" s="2">
        <v>103</v>
      </c>
      <c r="D13" s="34" t="s">
        <v>34</v>
      </c>
      <c r="E13" s="17">
        <v>200</v>
      </c>
      <c r="F13" s="26">
        <v>7.31</v>
      </c>
      <c r="G13" s="17">
        <v>120.9</v>
      </c>
      <c r="H13" s="17">
        <v>3.96</v>
      </c>
      <c r="I13" s="17">
        <v>3.98</v>
      </c>
      <c r="J13" s="18">
        <v>16.809999999999999</v>
      </c>
    </row>
    <row r="14" spans="1:10">
      <c r="A14" s="7"/>
      <c r="B14" s="1" t="s">
        <v>17</v>
      </c>
      <c r="C14" s="2">
        <v>290</v>
      </c>
      <c r="D14" s="34" t="s">
        <v>29</v>
      </c>
      <c r="E14" s="17">
        <v>100</v>
      </c>
      <c r="F14" s="26">
        <v>23.84</v>
      </c>
      <c r="G14" s="17">
        <v>113.6</v>
      </c>
      <c r="H14" s="17">
        <v>14.42</v>
      </c>
      <c r="I14" s="17">
        <v>19.989999999999998</v>
      </c>
      <c r="J14" s="18">
        <v>2.95</v>
      </c>
    </row>
    <row r="15" spans="1:10">
      <c r="A15" s="7"/>
      <c r="B15" s="1" t="s">
        <v>18</v>
      </c>
      <c r="C15" s="2">
        <v>302</v>
      </c>
      <c r="D15" s="34" t="s">
        <v>30</v>
      </c>
      <c r="E15" s="17">
        <v>200</v>
      </c>
      <c r="F15" s="26">
        <v>10.55</v>
      </c>
      <c r="G15" s="17">
        <v>343.82</v>
      </c>
      <c r="H15" s="17">
        <v>11.18</v>
      </c>
      <c r="I15" s="17">
        <v>8.14</v>
      </c>
      <c r="J15" s="18">
        <v>55.02</v>
      </c>
    </row>
    <row r="16" spans="1:10">
      <c r="A16" s="7"/>
      <c r="B16" s="1" t="s">
        <v>19</v>
      </c>
      <c r="C16" s="2">
        <v>342</v>
      </c>
      <c r="D16" s="34" t="s">
        <v>31</v>
      </c>
      <c r="E16" s="17">
        <v>200</v>
      </c>
      <c r="F16" s="26">
        <v>5.83</v>
      </c>
      <c r="G16" s="17">
        <v>108.96</v>
      </c>
      <c r="H16" s="17">
        <v>0.16</v>
      </c>
      <c r="I16" s="17">
        <v>0.16</v>
      </c>
      <c r="J16" s="18">
        <v>27.87</v>
      </c>
    </row>
    <row r="17" spans="1:10">
      <c r="A17" s="7"/>
      <c r="B17" s="1" t="s">
        <v>24</v>
      </c>
      <c r="C17" s="2"/>
      <c r="D17" s="34" t="s">
        <v>32</v>
      </c>
      <c r="E17" s="17">
        <v>40</v>
      </c>
      <c r="F17" s="26">
        <v>4.5</v>
      </c>
      <c r="G17" s="17">
        <v>75.599999999999994</v>
      </c>
      <c r="H17" s="17">
        <v>2.92</v>
      </c>
      <c r="I17" s="17">
        <v>0.52</v>
      </c>
      <c r="J17" s="18">
        <v>14.2</v>
      </c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>
        <f>SUM(F9:F18)</f>
        <v>68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2023-11-07T04:40:32Z</dcterms:modified>
</cp:coreProperties>
</file>