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<sst xmlns="http://schemas.openxmlformats.org/spreadsheetml/2006/main" count="15" uniqueCount="15">
  <si>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</si>
  <si>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</si>
  <si>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</si>
  <si>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обед (5-11 класс)</t>
  </si>
  <si>
    <t>прием пищи</t>
  </si>
  <si>
    <t>блюдо</t>
  </si>
  <si>
    <t>хлеб</t>
  </si>
  <si>
    <t>чай</t>
  </si>
  <si>
    <t>калл на 100 гр</t>
  </si>
  <si>
    <t>белки</t>
  </si>
  <si>
    <t>жиры</t>
  </si>
  <si>
    <t>углеводы</t>
  </si>
  <si>
    <t>16.05.2022г.</t>
  </si>
  <si>
    <t>макароны отварные</t>
  </si>
  <si>
    <t>котлеты рубленые с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</si>
</sst>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E16" sqref="E16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14062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5" t="s">
        <v>0</v>
      </c>
      <c r="C2" s="15"/>
      <c r="D2" s="15"/>
      <c r="E2" s="2" t="s">
        <v>12</v>
      </c>
      <c r="F2" s="2"/>
      <c r="G2" s="3"/>
      <c r="H2" s="2"/>
    </row>
    <row r="4" spans="1:8" ht="47.25" customHeight="1">
      <c r="A4" s="4" t="s">
        <v>4</v>
      </c>
      <c r="B4" s="4" t="s">
        <v>5</v>
      </c>
      <c r="C4" s="5" t="s">
        <v>1</v>
      </c>
      <c r="D4" s="5" t="s">
        <v>2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>
      <c r="A5" s="16" t="s">
        <v>3</v>
      </c>
      <c r="B5" s="6" t="s">
        <v>13</v>
      </c>
      <c r="C5" s="7">
        <v>150</v>
      </c>
      <c r="D5" s="7">
        <v>3.8</v>
      </c>
      <c r="E5" s="7">
        <v>228</v>
      </c>
      <c r="F5" s="7">
        <v>6.45</v>
      </c>
      <c r="G5" s="7">
        <v>7.78</v>
      </c>
      <c r="H5" s="7">
        <v>33.020000000000003</v>
      </c>
    </row>
    <row r="6" spans="1:8" ht="31.5">
      <c r="A6" s="16"/>
      <c r="B6" s="6" t="s">
        <v>14</v>
      </c>
      <c r="C6" s="10">
        <v>80</v>
      </c>
      <c r="D6" s="7">
        <v>23.9</v>
      </c>
      <c r="E6" s="10">
        <v>165</v>
      </c>
      <c r="F6" s="10">
        <v>9.08</v>
      </c>
      <c r="G6" s="10">
        <v>15.2</v>
      </c>
      <c r="H6" s="10">
        <v>9.1999999999999993</v>
      </c>
    </row>
    <row r="7" spans="1:8">
      <c r="A7" s="16"/>
      <c r="B7" s="8" t="s">
        <v>6</v>
      </c>
      <c r="C7" s="9">
        <v>30</v>
      </c>
      <c r="D7" s="9">
        <v>1.45</v>
      </c>
      <c r="E7" s="10">
        <v>126</v>
      </c>
      <c r="F7" s="7">
        <v>2.82</v>
      </c>
      <c r="G7" s="7">
        <v>0.6</v>
      </c>
      <c r="H7" s="7">
        <v>0.6</v>
      </c>
    </row>
    <row r="8" spans="1:8">
      <c r="A8" s="16"/>
      <c r="B8" s="8" t="s">
        <v>7</v>
      </c>
      <c r="C8" s="9">
        <v>200</v>
      </c>
      <c r="D8" s="9">
        <v>2.65</v>
      </c>
      <c r="E8" s="10">
        <v>86</v>
      </c>
      <c r="F8" s="7">
        <v>1.6</v>
      </c>
      <c r="G8" s="7">
        <v>1.65</v>
      </c>
      <c r="H8" s="7">
        <v>17.36</v>
      </c>
    </row>
    <row r="9" spans="1:8">
      <c r="A9" s="11"/>
      <c r="B9" s="12"/>
      <c r="C9" s="12"/>
      <c r="D9" s="17">
        <f>SUM(D5:D8)</f>
        <v>31.799999999999997</v>
      </c>
      <c r="E9" s="13"/>
      <c r="F9" s="14"/>
      <c r="G9" s="14"/>
      <c r="H9" s="14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2022-05-16T05:40:28Z</dcterms:modified>
</cp:coreProperties>
</file>